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4855" windowHeight="12240"/>
  </bookViews>
  <sheets>
    <sheet name="List1" sheetId="1" r:id="rId1"/>
    <sheet name="List2" sheetId="2" r:id="rId2"/>
    <sheet name="List3" sheetId="3" r:id="rId3"/>
  </sheets>
  <definedNames>
    <definedName name="_xlnm.Print_Area" localSheetId="0">List1!$B$1:$G$23</definedName>
    <definedName name="Z_D817E436_889A_49CF_AA92_CDE54B3C0318_.wvu.PrintArea" localSheetId="0" hidden="1">List1!$B$1:$G$23</definedName>
  </definedNames>
  <calcPr calcId="125725"/>
  <customWorkbookViews>
    <customWorkbookView name="Lenka Uhnavá - vlastní zobrazení" guid="{D817E436-889A-49CF-AA92-CDE54B3C0318}" mergeInterval="0" personalView="1" maximized="1" xWindow="1" yWindow="1" windowWidth="1680" windowHeight="820" activeSheetId="1"/>
  </customWorkbookViews>
</workbook>
</file>

<file path=xl/calcChain.xml><?xml version="1.0" encoding="utf-8"?>
<calcChain xmlns="http://schemas.openxmlformats.org/spreadsheetml/2006/main">
  <c r="B14" i="1"/>
  <c r="G12"/>
</calcChain>
</file>

<file path=xl/sharedStrings.xml><?xml version="1.0" encoding="utf-8"?>
<sst xmlns="http://schemas.openxmlformats.org/spreadsheetml/2006/main" count="20" uniqueCount="19">
  <si>
    <t>Otevřené podlimitní řízení</t>
  </si>
  <si>
    <t>Název:</t>
  </si>
  <si>
    <t>Cena bez DPH:</t>
  </si>
  <si>
    <t>Samostatně DPH (sazba 15 %):</t>
  </si>
  <si>
    <t>Cena celkem včetně DPH:</t>
  </si>
  <si>
    <t>Osoba oprávněná za zájemce jednat</t>
  </si>
  <si>
    <t>Podpis oprávněné osoby</t>
  </si>
  <si>
    <t>........................................</t>
  </si>
  <si>
    <t>razítko</t>
  </si>
  <si>
    <t>Titul, jméno, příjmení</t>
  </si>
  <si>
    <t>Funkce</t>
  </si>
  <si>
    <t>Projekt je spolufinancován ze zdrojů Evropské unie v rámci Operačního programu Životní prostředí.</t>
  </si>
  <si>
    <t>Příloha č. 8 Zadávací dokumentace</t>
  </si>
  <si>
    <t>Zakázka dle zákona č. 137/2006 Sb., o veřejných zakázkách, ve znění pozdějších předpisů  (dále jen „ZVZ“) a Závaznými pokyny pro žadatele a příjemce podpory v OPŽP </t>
  </si>
  <si>
    <t>„VUZ Opava, Krnovská 77 – zateplení objektu“</t>
  </si>
  <si>
    <t>PROJEKTOVÁ/ROZPOČTOVÁ REZERVA VE VÝŠI 5 % (bude vypočítaná z oceněného výkazu výměr - přílohy č. 3)</t>
  </si>
  <si>
    <t>Cena celkem za stavební činnosti (příloha č. 3) v Kč bez DPH:</t>
  </si>
  <si>
    <t>PROJEKTOVÁ/ROZPOČTOVÁ REZERVA VE VÝŠI 5 % v Kč bez DPH:</t>
  </si>
  <si>
    <t>Samostatně DPH (sazba   21 %):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</si>
</sst>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i/>
      <sz val="12"/>
      <color rgb="FF00008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4" fontId="2" fillId="0" borderId="9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3" fillId="0" borderId="6" xfId="0" applyFont="1" applyBorder="1" applyAlignment="1">
      <alignment horizontal="left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4" fontId="2" fillId="0" borderId="21" xfId="0" applyNumberFormat="1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3" fillId="0" borderId="19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9" xfId="0" applyFont="1" applyBorder="1" applyAlignment="1">
      <alignment horizontal="right" wrapText="1"/>
    </xf>
    <xf numFmtId="0" fontId="4" fillId="0" borderId="17" xfId="0" applyFont="1" applyBorder="1" applyAlignment="1">
      <alignment horizontal="right" wrapText="1"/>
    </xf>
    <xf numFmtId="0" fontId="4" fillId="0" borderId="24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0" fillId="0" borderId="7" xfId="0" applyBorder="1" applyAlignment="1">
      <alignment wrapText="1"/>
    </xf>
    <xf numFmtId="0" fontId="4" fillId="4" borderId="12" xfId="0" applyFont="1" applyFill="1" applyBorder="1" applyAlignment="1">
      <alignment horizontal="center" wrapText="1"/>
    </xf>
    <xf numFmtId="0" fontId="4" fillId="4" borderId="22" xfId="0" applyFont="1" applyFill="1" applyBorder="1" applyAlignment="1">
      <alignment horizontal="center" wrapText="1"/>
    </xf>
    <xf numFmtId="0" fontId="4" fillId="0" borderId="21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4" borderId="25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3"/>
  <sheetViews>
    <sheetView tabSelected="1" workbookViewId="0">
      <selection activeCell="K13" sqref="K13"/>
    </sheetView>
  </sheetViews>
  <sheetFormatPr defaultRowHeight="15"/>
  <cols>
    <col min="1" max="1" width="9.140625" customWidth="1"/>
    <col min="2" max="2" width="17.7109375" customWidth="1"/>
    <col min="5" max="5" width="16.7109375" customWidth="1"/>
    <col min="6" max="6" width="10.140625" customWidth="1"/>
    <col min="7" max="7" width="20.5703125" customWidth="1"/>
  </cols>
  <sheetData>
    <row r="1" spans="2:8">
      <c r="B1" t="s">
        <v>14</v>
      </c>
    </row>
    <row r="3" spans="2:8">
      <c r="B3" t="s">
        <v>12</v>
      </c>
    </row>
    <row r="4" spans="2:8" ht="15.75" thickBot="1">
      <c r="B4" s="8"/>
    </row>
    <row r="5" spans="2:8" ht="93.75" customHeight="1" thickTop="1" thickBot="1">
      <c r="B5" s="17" t="s">
        <v>15</v>
      </c>
      <c r="C5" s="18"/>
      <c r="D5" s="18"/>
      <c r="E5" s="18"/>
      <c r="F5" s="18"/>
      <c r="G5" s="19"/>
      <c r="H5" s="1"/>
    </row>
    <row r="6" spans="2:8" ht="16.5" thickBot="1">
      <c r="B6" s="20" t="s">
        <v>0</v>
      </c>
      <c r="C6" s="21"/>
      <c r="D6" s="21"/>
      <c r="E6" s="21"/>
      <c r="F6" s="21"/>
      <c r="G6" s="22"/>
      <c r="H6" s="1"/>
    </row>
    <row r="7" spans="2:8" ht="30" customHeight="1">
      <c r="B7" s="23" t="s">
        <v>13</v>
      </c>
      <c r="C7" s="24"/>
      <c r="D7" s="24"/>
      <c r="E7" s="24"/>
      <c r="F7" s="24"/>
      <c r="G7" s="25"/>
      <c r="H7" s="1"/>
    </row>
    <row r="8" spans="2:8" ht="26.25" customHeight="1" thickBot="1">
      <c r="B8" s="26"/>
      <c r="C8" s="27"/>
      <c r="D8" s="27"/>
      <c r="E8" s="27"/>
      <c r="F8" s="27"/>
      <c r="G8" s="28"/>
      <c r="H8" s="1"/>
    </row>
    <row r="9" spans="2:8">
      <c r="B9" s="29" t="s">
        <v>1</v>
      </c>
      <c r="C9" s="31" t="s">
        <v>14</v>
      </c>
      <c r="D9" s="32"/>
      <c r="E9" s="32"/>
      <c r="F9" s="32"/>
      <c r="G9" s="33"/>
      <c r="H9" s="1"/>
    </row>
    <row r="10" spans="2:8" ht="15.75" thickBot="1">
      <c r="B10" s="30"/>
      <c r="C10" s="34"/>
      <c r="D10" s="35"/>
      <c r="E10" s="35"/>
      <c r="F10" s="35"/>
      <c r="G10" s="36"/>
      <c r="H10" s="1"/>
    </row>
    <row r="11" spans="2:8" ht="27" customHeight="1" thickBot="1">
      <c r="B11" s="69" t="s">
        <v>16</v>
      </c>
      <c r="C11" s="70"/>
      <c r="D11" s="70"/>
      <c r="E11" s="70"/>
      <c r="F11" s="71"/>
      <c r="G11" s="12"/>
      <c r="H11" s="1"/>
    </row>
    <row r="12" spans="2:8" ht="27" customHeight="1" thickBot="1">
      <c r="B12" s="69" t="s">
        <v>17</v>
      </c>
      <c r="C12" s="70"/>
      <c r="D12" s="70"/>
      <c r="E12" s="70"/>
      <c r="F12" s="71"/>
      <c r="G12" s="12">
        <f>G11*0.05</f>
        <v>0</v>
      </c>
      <c r="H12" s="1"/>
    </row>
    <row r="13" spans="2:8" ht="32.25" thickBot="1">
      <c r="B13" s="3" t="s">
        <v>2</v>
      </c>
      <c r="C13" s="13" t="s">
        <v>3</v>
      </c>
      <c r="D13" s="14"/>
      <c r="E13" s="13" t="s">
        <v>18</v>
      </c>
      <c r="F13" s="14"/>
      <c r="G13" s="4" t="s">
        <v>4</v>
      </c>
      <c r="H13" s="1"/>
    </row>
    <row r="14" spans="2:8" ht="22.5" customHeight="1" thickBot="1">
      <c r="B14" s="9">
        <f>G11*0.05</f>
        <v>0</v>
      </c>
      <c r="C14" s="15"/>
      <c r="D14" s="16"/>
      <c r="E14" s="15"/>
      <c r="F14" s="16"/>
      <c r="G14" s="10"/>
      <c r="H14" s="1"/>
    </row>
    <row r="15" spans="2:8" ht="16.5" thickBot="1">
      <c r="B15" s="37" t="s">
        <v>5</v>
      </c>
      <c r="C15" s="38"/>
      <c r="D15" s="38"/>
      <c r="E15" s="38"/>
      <c r="F15" s="38"/>
      <c r="G15" s="39"/>
      <c r="H15" s="1"/>
    </row>
    <row r="16" spans="2:8" ht="15.75">
      <c r="B16" s="40" t="s">
        <v>6</v>
      </c>
      <c r="C16" s="41"/>
      <c r="D16" s="46"/>
      <c r="E16" s="47"/>
      <c r="F16" s="52" t="s">
        <v>8</v>
      </c>
      <c r="G16" s="53"/>
      <c r="H16" s="58"/>
    </row>
    <row r="17" spans="2:8" ht="15.75">
      <c r="B17" s="42"/>
      <c r="C17" s="43"/>
      <c r="D17" s="48"/>
      <c r="E17" s="49"/>
      <c r="F17" s="54"/>
      <c r="G17" s="55"/>
      <c r="H17" s="58"/>
    </row>
    <row r="18" spans="2:8" ht="16.5" thickBot="1">
      <c r="B18" s="44"/>
      <c r="C18" s="45"/>
      <c r="D18" s="50" t="s">
        <v>7</v>
      </c>
      <c r="E18" s="51"/>
      <c r="F18" s="56"/>
      <c r="G18" s="57"/>
      <c r="H18" s="58"/>
    </row>
    <row r="19" spans="2:8" ht="16.5" thickBot="1">
      <c r="B19" s="59" t="s">
        <v>9</v>
      </c>
      <c r="C19" s="60"/>
      <c r="D19" s="61"/>
      <c r="E19" s="62"/>
      <c r="F19" s="62"/>
      <c r="G19" s="63"/>
      <c r="H19" s="1"/>
    </row>
    <row r="20" spans="2:8" ht="16.5" thickBot="1">
      <c r="B20" s="64" t="s">
        <v>10</v>
      </c>
      <c r="C20" s="65"/>
      <c r="D20" s="66"/>
      <c r="E20" s="67"/>
      <c r="F20" s="67"/>
      <c r="G20" s="68"/>
      <c r="H20" s="1"/>
    </row>
    <row r="21" spans="2:8" ht="16.5" thickTop="1">
      <c r="B21" s="5"/>
      <c r="C21" s="5"/>
      <c r="D21" s="5"/>
      <c r="E21" s="5"/>
      <c r="F21" s="5"/>
      <c r="G21" s="5"/>
      <c r="H21" s="2"/>
    </row>
    <row r="22" spans="2:8" ht="15.75">
      <c r="B22" s="11" t="s">
        <v>11</v>
      </c>
      <c r="C22" s="7"/>
      <c r="D22" s="7"/>
      <c r="E22" s="7"/>
      <c r="F22" s="7"/>
      <c r="G22" s="7"/>
    </row>
    <row r="23" spans="2:8" ht="15.75">
      <c r="B23" s="6"/>
    </row>
  </sheetData>
  <customSheetViews>
    <customSheetView guid="{D817E436-889A-49CF-AA92-CDE54B3C0318}" printArea="1">
      <selection activeCell="B11" sqref="B11"/>
      <pageMargins left="0.7" right="0.7" top="0.78740157499999996" bottom="0.78740157499999996" header="0.3" footer="0.3"/>
      <pageSetup paperSize="9" orientation="portrait" verticalDpi="0" r:id="rId1"/>
    </customSheetView>
  </customSheetViews>
  <mergeCells count="22">
    <mergeCell ref="H16:H18"/>
    <mergeCell ref="B19:C19"/>
    <mergeCell ref="D19:G19"/>
    <mergeCell ref="B20:C20"/>
    <mergeCell ref="D20:G20"/>
    <mergeCell ref="B15:G15"/>
    <mergeCell ref="B16:C18"/>
    <mergeCell ref="D16:E16"/>
    <mergeCell ref="D17:E17"/>
    <mergeCell ref="D18:E18"/>
    <mergeCell ref="F16:G18"/>
    <mergeCell ref="E13:F13"/>
    <mergeCell ref="E14:F14"/>
    <mergeCell ref="C13:D13"/>
    <mergeCell ref="C14:D14"/>
    <mergeCell ref="B5:G5"/>
    <mergeCell ref="B6:G6"/>
    <mergeCell ref="B7:G8"/>
    <mergeCell ref="B9:B10"/>
    <mergeCell ref="C9:G10"/>
    <mergeCell ref="B11:F11"/>
    <mergeCell ref="B12:F12"/>
  </mergeCells>
  <pageMargins left="0.7" right="0.7" top="0.78740157499999996" bottom="0.78740157499999996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D817E436-889A-49CF-AA92-CDE54B3C0318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D817E436-889A-49CF-AA92-CDE54B3C0318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0/09/xmldsig#sha1"/>
      <DigestValue>d/ayo2rodNZRsB+2l+hzkpLgWZ8=</DigestValue>
    </Reference>
    <Reference URI="#idOfficeObject" Type="http://www.w3.org/2000/09/xmldsig#Object">
      <DigestMethod Algorithm="http://www.w3.org/2000/09/xmldsig#sha1"/>
      <DigestValue>7GvSvp0ArLcxaqX0pykYkah/jt0=</DigestValue>
    </Reference>
  </SignedInfo>
  <SignatureValue>
    bkfpFr1ew44obAv2DvnjSNZpPdm1XVHXMAco0FgFqHS3j5UDMyC+Y/3AmOMlaVa9p1Oy7YQB
    sq+XXz3swPIOrV9zxYH6GQE1pC3PaydqiBEs8K2jaVFoy7Syi2unE/RpK7UkgVo1nE44bCHD
    G2PpsxHmVU3oNID1TRGEIkmpJ7nYer008wVw/A/Kf1ZjQv90VsZjnwZCYhCGPqaQmQtBpSqn
    j4Ra71xD0cKjdJSJXvDTbNtt5qMgwO6MiFvtlFdmUxDZG1stJm5eubm+wO7eAbjIknH9KxIP
    OFHg4IW4xvFsA6uAS/UhKDdtC3l+ZdGEAH/J8P8fPPOyQTMQKhDrxQ==
  </SignatureValue>
  <KeyInfo>
    <KeyValue>
      <RSAKeyValue>
        <Modulus>
            ugpLjUjB6CIKPux7Oq7tGpcGnQusCJIMc1tCh5dLrCL4emYICh8+SvDM7o8UR6ESgpMErrFp
            Hsn59iDnKJ4go5Aeyuauo8EgfPJfLoHLR+N4uuopnRsqT/GgXI46SZRn1tlG/jjFMM2yP6tp
            9jZ5cJmifuJBBLM6u78YWj018TWua9lL5OgB+NpOEtA8tj0qAUwL8gcarTkocsnXiurr8qEa
            o5tkGSL83K9eKzR52k+90RnLILjet7tf+xqjZdhRaP9Noc/aYfUzx1JARL8ugeGbrMUsO4oL
            dmFp40A8+wxqb0US/QmgWfkdprTrUoGPvKUBvmTCLqlZ7ZP7TK5hvw==
          </Modulus>
        <Exponent>AQAB</Exponent>
      </RSAKeyValue>
    </KeyValue>
    <X509Data>
      <X509Certificate>
          MIIHGTCCBgGgAwIBAgIDGDlcMA0GCSqGSIb3DQEBCwUAMF8xCzAJBgNVBAYTAkNaMSwwKgYD
          VQQKDCPEjGVza8OhIHBvxaF0YSwgcy5wLiBbScSMIDQ3MTE0OTgzXTEiMCAGA1UEAxMZUG9z
          dFNpZ251bSBRdWFsaWZpZWQgQ0EgMjAeFw0xNDAyMDcwODU4MDFaFw0xNTAyMjcwODU4MDFa
          MIHzMQswCQYDVQQGEwJDWjFHMEUGA1UECgw+QXJtw6FkbsOtIFNlcnZpc27DrSwgcMWZw61z
          cMSbdmtvdsOhIG9yZ2FuaXphY2UgW0nEjCA2MDQ2MDU4MF0xODA2BgNVBAsML0FybcOhZG7D
          rSBTZXJ2aXNuw60sIHDFmcOtc3DEm3Zrb3bDoSBvcmdhbml6YWNlMRAwDgYDVQQLEwdQRVIx
          MTMwMRwwGgYDVQQDDBNJbmcuIFpkZW7Em2sgxaB1aGFqMRAwDgYDVQQFEwdQMzAzMTYwMR8w
          HQYDVQQMExZyZWZlcmVudCBha3ZpemljIFByYWhhMIIBIjANBgkqhkiG9w0BAQEFAAOCAQ8A
          MIIBCgKCAQEAugpLjUjB6CIKPux7Oq7tGpcGnQusCJIMc1tCh5dLrCL4emYICh8+SvDM7o8U
          R6ESgpMErrFpHsn59iDnKJ4go5Aeyuauo8EgfPJfLoHLR+N4uuopnRsqT/GgXI46SZRn1tlG
          /jjFMM2yP6tp9jZ5cJmifuJBBLM6u78YWj018TWua9lL5OgB+NpOEtA8tj0qAUwL8gcarTko
          csnXiurr8qEao5tkGSL83K9eKzR52k+90RnLILjet7tf+xqjZdhRaP9Noc/aYfUzx1JARL8u
          geGbrMUsO4oLdmFp40A8+wxqb0US/QmgWfkdprTrUoGPvKUBvmTCLqlZ7ZP7TK5hvwIDAQAB
          o4IDRzCCA0MwRgYDVR0RBD8wPYEVemRlbmVrLnN1aGFqQGFzLXBvLmN6oBkGCSsGAQQB3BkC
          AaAMEwoxNzcwMjIwMzg2oAkGA1UEDaACEwAwggEOBgNVHSAEggEFMIIBATCB/gYJZ4EGAQQB
          B4IsMIHwMIHHBggrBgEFBQcCAjCBuhqBt1RlbnRvIGt2YWxpZmlrb3ZhbnkgY2VydGlmaWth
          dCBieWwgdnlkYW4gcG9kbGUgemFrb25hIDIyNy8yMDAwU2IuIGEgbmF2YXpueWNoIHByZWRw
          aXN1Li9UaGlzIHF1YWxpZmllZCBjZXJ0aWZpY2F0ZSB3YXMgaXNzdWVkIGFjY29yZGluZyB0
          byBMYXcgTm8gMjI3LzIwMDBDb2xsLiBhbmQgcmVsYXRlZCByZWd1bGF0aW9uczAkBggrBgEF
          BQcCARYYaHR0cDovL3d3dy5wb3N0c2lnbnVtLmN6MBgGCCsGAQUFBwEDBAwwCjAIBgYEAI5G
          AQEwgcgGCCsGAQUFBwEBBIG7MIG4MDsGCCsGAQUFBzAChi9odHRwOi8vd3d3LnBvc3RzaWdu
          dW0uY3ovY3J0L3BzcXVhbGlmaWVkY2EyLmNydDA8BggrBgEFBQcwAoYwaHR0cDovL3d3dzIu
          cG9zdHNpZ251bS5jei9jcnQvcHNxdWFsaWZpZWRjYTIuY3J0MDsGCCsGAQUFBzAChi9odHRw
          Oi8vcG9zdHNpZ251bS50dGMuY3ovY3J0L3BzcXVhbGlmaWVkY2EyLmNydDAOBgNVHQ8BAf8E
          BAMCBeAwHwYDVR0jBBgwFoAUiehM34smOT7XJC4SDnrn5ifl1pcwgbEGA1UdHwSBqTCBpjA1
          oDOgMYYvaHR0cDovL3d3dy5wb3N0c2lnbnVtLmN6L2NybC9wc3F1YWxpZmllZGNhMi5jcmww
          NqA0oDKGMGh0dHA6Ly93d3cyLnBvc3RzaWdudW0uY3ovY3JsL3BzcXVhbGlmaWVkY2EyLmNy
          bDA1oDOgMYYvaHR0cDovL3Bvc3RzaWdudW0udHRjLmN6L2NybC9wc3F1YWxpZmllZGNhMi5j
          cmwwHQYDVR0OBBYEFJ2ED00n7nJbz84r8V5ty8gXuNpHMA0GCSqGSIb3DQEBCwUAA4IBAQBR
          XT3tO183t+6N3/ANSzdjWdGux68+0aGPocvSh0SK4l1iIGiXWcsTK3btRIt7iLV0EXwdeY2b
          mEKYw+Aa3sSRiEAU8kQZMihlsPIrGAkWN1qXAd3n5M0UYAcj0jvn6JcYHK4TI2oa6Msj6flo
          +tzlTmBYXj7/KlMr3Ai2Usm0SV3jY0acXpl0cR6iP7iHugtxWOAevE7soJ18/frQmIJieWHD
          uT16BiMHaxSZYr5E8Xjtufr4cV+eQDe+1gqFafaCGHh38o2aO/QOJroGvAS9SLyFrL53/yXL
          twwkHFzhhRz3JlEJs6aCaWB1UpbTjUim3laTmcGGtBz7k87Hc00m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ZcxgknY624tJ0yGlIqgPajbmRx8=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43th1lCKqCl60VnXuzRsoLOCgHk=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GKFiaJ1buqWGAX5y0XnkIeKs0GA=</DigestValue>
      </Reference>
      <Reference URI="/xl/sharedStrings.xml?ContentType=application/vnd.openxmlformats-officedocument.spreadsheetml.sharedStrings+xml">
        <DigestMethod Algorithm="http://www.w3.org/2000/09/xmldsig#sha1"/>
        <DigestValue>cwSoiwAJIl7h9ChwbIBL6lGn7MA=</DigestValue>
      </Reference>
      <Reference URI="/xl/styles.xml?ContentType=application/vnd.openxmlformats-officedocument.spreadsheetml.styles+xml">
        <DigestMethod Algorithm="http://www.w3.org/2000/09/xmldsig#sha1"/>
        <DigestValue>1uz6/nq9oR65xZcZ5+B2+ckPnAY=</DigestValue>
      </Reference>
      <Reference URI="/xl/theme/theme1.xml?ContentType=application/vnd.openxmlformats-officedocument.theme+xml">
        <DigestMethod Algorithm="http://www.w3.org/2000/09/xmldsig#sha1"/>
        <DigestValue>7hi86z403xu1hFy/RBL0UABTZJ4=</DigestValue>
      </Reference>
      <Reference URI="/xl/workbook.xml?ContentType=application/vnd.openxmlformats-officedocument.spreadsheetml.sheet.main+xml">
        <DigestMethod Algorithm="http://www.w3.org/2000/09/xmldsig#sha1"/>
        <DigestValue>0gQTawwscQ9xlpRd38ZAsNYeEk4=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xIOwQ0pu57NZpJpXg2/XtWFgn2U=</DigestValue>
      </Reference>
      <Reference URI="/xl/worksheets/sheet1.xml?ContentType=application/vnd.openxmlformats-officedocument.spreadsheetml.worksheet+xml">
        <DigestMethod Algorithm="http://www.w3.org/2000/09/xmldsig#sha1"/>
        <DigestValue>0gWB7NNoAEAW+SVGDQIuGEtlNbY=</DigestValue>
      </Reference>
      <Reference URI="/xl/worksheets/sheet2.xml?ContentType=application/vnd.openxmlformats-officedocument.spreadsheetml.worksheet+xml">
        <DigestMethod Algorithm="http://www.w3.org/2000/09/xmldsig#sha1"/>
        <DigestValue>vzNHwEa9Bnz/m7HNSTaZsS/dnSo=</DigestValue>
      </Reference>
      <Reference URI="/xl/worksheets/sheet3.xml?ContentType=application/vnd.openxmlformats-officedocument.spreadsheetml.worksheet+xml">
        <DigestMethod Algorithm="http://www.w3.org/2000/09/xmldsig#sha1"/>
        <DigestValue>vzNHwEa9Bnz/m7HNSTaZsS/dnSo=</DigestValue>
      </Reference>
    </Manifest>
    <SignatureProperties>
      <SignatureProperty Id="idSignatureTime" Target="#idPackageSignature">
        <mdssi:SignatureTime>
          <mdssi:Format>YYYY-MM-DDThh:mm:ssTZD</mdssi:Format>
          <mdssi:Value>2014-11-18T13:17:16Z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Dvořáková</dc:creator>
  <cp:lastModifiedBy>Lenka Uhnavá</cp:lastModifiedBy>
  <cp:lastPrinted>2014-11-13T17:24:01Z</cp:lastPrinted>
  <dcterms:created xsi:type="dcterms:W3CDTF">2013-08-13T14:47:22Z</dcterms:created>
  <dcterms:modified xsi:type="dcterms:W3CDTF">2014-11-13T17:24:05Z</dcterms:modified>
</cp:coreProperties>
</file>